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risnik\Desktop\Škola\Ivan\Financijski izvještaj\FINANCIJE 2024\Financijski izvještaj\"/>
    </mc:Choice>
  </mc:AlternateContent>
  <xr:revisionPtr revIDLastSave="0" documentId="8_{5A2A684B-FDEC-43D3-868A-292B85842F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Sheet1!$B$11:$N$12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L39" i="1"/>
  <c r="K39" i="1"/>
</calcChain>
</file>

<file path=xl/sharedStrings.xml><?xml version="1.0" encoding="utf-8"?>
<sst xmlns="http://schemas.openxmlformats.org/spreadsheetml/2006/main" count="46" uniqueCount="44">
  <si>
    <t>Naziv projekta</t>
  </si>
  <si>
    <t>Fond financiranja projekta</t>
  </si>
  <si>
    <t>Program financiranja projekta</t>
  </si>
  <si>
    <t>RB</t>
  </si>
  <si>
    <t>Ostali fondovi EU</t>
  </si>
  <si>
    <t>Prihodi projekta - 2023. godina</t>
  </si>
  <si>
    <t>Rashodi projekta - 2023. godina</t>
  </si>
  <si>
    <t>Ukupno uplaćena sredstva od početka provedbe projekta do 31.12.2023.</t>
  </si>
  <si>
    <t>IZVJEŠTAJ O KORIŠTENJU SREDSTAVA FONDOVA EUROPSKE UNIJE</t>
  </si>
  <si>
    <t>ZADARSKA ŽUPANIJA</t>
  </si>
  <si>
    <t>Naziv proračunskog korisnika:</t>
  </si>
  <si>
    <t>UKUPNO:</t>
  </si>
  <si>
    <t>Ugovorena vrijednost projekta</t>
  </si>
  <si>
    <t>Datum početka provedbe projekta</t>
  </si>
  <si>
    <t>Datum završetka provedbe projekta</t>
  </si>
  <si>
    <t xml:space="preserve">Stanje obveza </t>
  </si>
  <si>
    <t xml:space="preserve">Stanje potraživanja </t>
  </si>
  <si>
    <t>Ukupno isplaćena sredstva od početka provedbe projekta do 31.12.2023.</t>
  </si>
  <si>
    <t>Za 2023. godinu</t>
  </si>
  <si>
    <t>Od početka provedbe projekta</t>
  </si>
  <si>
    <t>Europski socijalni fond 2014-2020</t>
  </si>
  <si>
    <t>Europski fond za regionalni razvoj 2014-2020</t>
  </si>
  <si>
    <t>Europski fond za pomorstvo i ribarstvo 2014-2020</t>
  </si>
  <si>
    <t>Europski poljoprivredni fond za ruralni razvoj 2014-2020</t>
  </si>
  <si>
    <t>Europski socijalni fond plus 2021-2027</t>
  </si>
  <si>
    <t>Kohezijski fond 2021-2027</t>
  </si>
  <si>
    <t>Europski fond za regionalni razvoj 2021-2027</t>
  </si>
  <si>
    <t>Fond za pravednu tranziciju 2021-2027</t>
  </si>
  <si>
    <t>Europski fond za pomorstvo i ribarstvo 2021-2027</t>
  </si>
  <si>
    <t>Kohezijski fond 2014-2020</t>
  </si>
  <si>
    <t>Stanja na dan 31.12.2023. godine</t>
  </si>
  <si>
    <t>Naziv odjela:</t>
  </si>
  <si>
    <t>RKP broj korisnika:</t>
  </si>
  <si>
    <t>Erasmus+KA122</t>
  </si>
  <si>
    <t>Erasmus+KA122 Budućnost na otoku</t>
  </si>
  <si>
    <t>T 4306-04</t>
  </si>
  <si>
    <t>T 4306-20</t>
  </si>
  <si>
    <t>Erasmus+KA122 Tate za pet</t>
  </si>
  <si>
    <t>OŠ VLADIMIR NAZOR NEVIĐANE</t>
  </si>
  <si>
    <t>Upravni odjel za financije i proračun</t>
  </si>
  <si>
    <t>2.12.2022.</t>
  </si>
  <si>
    <t>30.6.2024.</t>
  </si>
  <si>
    <t>1.3.2023.</t>
  </si>
  <si>
    <t>3.10.2021.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</si>
</sst>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0" xfId="0" applyFont="1"/>
    <xf numFmtId="0" fontId="0" fillId="0" borderId="20" xfId="0" applyBorder="1"/>
    <xf numFmtId="0" fontId="0" fillId="0" borderId="21" xfId="0" applyBorder="1"/>
    <xf numFmtId="0" fontId="0" fillId="0" borderId="6" xfId="0" applyBorder="1"/>
    <xf numFmtId="0" fontId="1" fillId="0" borderId="5" xfId="0" applyFont="1" applyBorder="1" applyAlignment="1">
      <alignment horizontal="right"/>
    </xf>
    <xf numFmtId="0" fontId="1" fillId="0" borderId="22" xfId="0" applyFont="1" applyBorder="1"/>
    <xf numFmtId="0" fontId="0" fillId="4" borderId="18" xfId="0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1" xfId="0" applyFill="1" applyBorder="1"/>
    <xf numFmtId="0" fontId="0" fillId="4" borderId="3" xfId="0" applyFill="1" applyBorder="1"/>
    <xf numFmtId="0" fontId="1" fillId="4" borderId="22" xfId="0" applyFont="1" applyFill="1" applyBorder="1"/>
    <xf numFmtId="0" fontId="3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4" borderId="30" xfId="0" applyFont="1" applyFill="1" applyBorder="1" applyAlignment="1">
      <alignment vertical="center" wrapText="1"/>
    </xf>
    <xf numFmtId="0" fontId="0" fillId="0" borderId="33" xfId="0" applyBorder="1"/>
    <xf numFmtId="0" fontId="0" fillId="0" borderId="5" xfId="0" applyBorder="1"/>
    <xf numFmtId="0" fontId="1" fillId="5" borderId="28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6" xfId="0" applyFill="1" applyBorder="1"/>
    <xf numFmtId="0" fontId="0" fillId="5" borderId="2" xfId="0" applyFill="1" applyBorder="1"/>
    <xf numFmtId="0" fontId="0" fillId="5" borderId="27" xfId="0" applyFill="1" applyBorder="1"/>
    <xf numFmtId="0" fontId="0" fillId="3" borderId="8" xfId="0" applyFill="1" applyBorder="1"/>
    <xf numFmtId="0" fontId="1" fillId="6" borderId="23" xfId="0" applyFont="1" applyFill="1" applyBorder="1" applyAlignment="1">
      <alignment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3" xfId="0" applyFill="1" applyBorder="1"/>
    <xf numFmtId="0" fontId="0" fillId="4" borderId="19" xfId="0" applyFill="1" applyBorder="1" applyAlignment="1">
      <alignment horizontal="center" vertical="center" wrapText="1"/>
    </xf>
    <xf numFmtId="0" fontId="0" fillId="4" borderId="16" xfId="0" applyFill="1" applyBorder="1"/>
    <xf numFmtId="0" fontId="0" fillId="4" borderId="2" xfId="0" applyFill="1" applyBorder="1"/>
    <xf numFmtId="0" fontId="0" fillId="4" borderId="4" xfId="0" applyFill="1" applyBorder="1"/>
    <xf numFmtId="4" fontId="0" fillId="0" borderId="15" xfId="0" applyNumberFormat="1" applyBorder="1"/>
    <xf numFmtId="4" fontId="0" fillId="5" borderId="16" xfId="0" applyNumberFormat="1" applyFill="1" applyBorder="1"/>
    <xf numFmtId="4" fontId="0" fillId="6" borderId="15" xfId="0" applyNumberFormat="1" applyFill="1" applyBorder="1"/>
    <xf numFmtId="4" fontId="0" fillId="5" borderId="25" xfId="0" applyNumberFormat="1" applyFill="1" applyBorder="1"/>
    <xf numFmtId="2" fontId="0" fillId="6" borderId="1" xfId="0" applyNumberFormat="1" applyFill="1" applyBorder="1"/>
    <xf numFmtId="4" fontId="0" fillId="0" borderId="1" xfId="0" applyNumberFormat="1" applyBorder="1"/>
    <xf numFmtId="4" fontId="0" fillId="5" borderId="26" xfId="0" applyNumberFormat="1" applyFill="1" applyBorder="1"/>
    <xf numFmtId="4" fontId="0" fillId="5" borderId="2" xfId="0" applyNumberFormat="1" applyFill="1" applyBorder="1"/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5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9"/>
  <sheetViews>
    <sheetView tabSelected="1" zoomScaleNormal="100" workbookViewId="0">
      <selection activeCell="H16" sqref="H16"/>
    </sheetView>
  </sheetViews>
  <sheetFormatPr defaultRowHeight="14.4" x14ac:dyDescent="0.3"/>
  <cols>
    <col min="1" max="1" width="1.88671875" customWidth="1"/>
    <col min="2" max="2" width="4.6640625" customWidth="1"/>
    <col min="3" max="3" width="27.5546875" customWidth="1"/>
    <col min="4" max="4" width="40.33203125" customWidth="1"/>
    <col min="5" max="5" width="30.5546875" customWidth="1"/>
    <col min="6" max="7" width="12" customWidth="1"/>
    <col min="8" max="8" width="21.88671875" customWidth="1"/>
    <col min="9" max="10" width="20.44140625" customWidth="1"/>
    <col min="11" max="11" width="18.109375" customWidth="1"/>
    <col min="12" max="13" width="19.33203125" customWidth="1"/>
    <col min="14" max="14" width="14.88671875" customWidth="1"/>
    <col min="15" max="15" width="16.44140625" customWidth="1"/>
    <col min="16" max="16" width="17.5546875" customWidth="1"/>
    <col min="17" max="17" width="18" customWidth="1"/>
  </cols>
  <sheetData>
    <row r="2" spans="2:14" ht="18" customHeight="1" x14ac:dyDescent="0.3">
      <c r="C2" s="16" t="s">
        <v>9</v>
      </c>
    </row>
    <row r="3" spans="2:14" ht="18" customHeight="1" x14ac:dyDescent="0.3">
      <c r="C3" s="16" t="s">
        <v>31</v>
      </c>
      <c r="D3" t="s">
        <v>39</v>
      </c>
    </row>
    <row r="4" spans="2:14" x14ac:dyDescent="0.3">
      <c r="C4" s="16" t="s">
        <v>10</v>
      </c>
      <c r="D4" s="17" t="s">
        <v>38</v>
      </c>
    </row>
    <row r="5" spans="2:14" x14ac:dyDescent="0.3">
      <c r="C5" s="16" t="s">
        <v>32</v>
      </c>
      <c r="D5" s="18">
        <v>11791</v>
      </c>
    </row>
    <row r="6" spans="2:14" x14ac:dyDescent="0.3">
      <c r="C6" s="16"/>
    </row>
    <row r="7" spans="2:14" ht="15" thickBot="1" x14ac:dyDescent="0.35"/>
    <row r="8" spans="2:14" ht="18.600000000000001" thickBot="1" x14ac:dyDescent="0.4">
      <c r="B8" s="64" t="s">
        <v>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</row>
    <row r="9" spans="2:14" ht="9" customHeight="1" thickBot="1" x14ac:dyDescent="0.35"/>
    <row r="10" spans="2:14" ht="30" customHeight="1" thickBot="1" x14ac:dyDescent="0.35">
      <c r="B10" s="27"/>
      <c r="C10" s="28"/>
      <c r="D10" s="28"/>
      <c r="E10" s="28"/>
      <c r="F10" s="28"/>
      <c r="G10" s="28"/>
      <c r="H10" s="28"/>
      <c r="I10" s="62" t="s">
        <v>19</v>
      </c>
      <c r="J10" s="63"/>
      <c r="K10" s="67" t="s">
        <v>18</v>
      </c>
      <c r="L10" s="68"/>
      <c r="M10" s="69" t="s">
        <v>30</v>
      </c>
      <c r="N10" s="70"/>
    </row>
    <row r="11" spans="2:14" ht="58.2" thickBot="1" x14ac:dyDescent="0.35">
      <c r="B11" s="29" t="s">
        <v>3</v>
      </c>
      <c r="C11" s="29" t="s">
        <v>0</v>
      </c>
      <c r="D11" s="30" t="s">
        <v>1</v>
      </c>
      <c r="E11" s="31" t="s">
        <v>2</v>
      </c>
      <c r="F11" s="32" t="s">
        <v>13</v>
      </c>
      <c r="G11" s="33" t="s">
        <v>14</v>
      </c>
      <c r="H11" s="34" t="s">
        <v>12</v>
      </c>
      <c r="I11" s="38" t="s">
        <v>7</v>
      </c>
      <c r="J11" s="39" t="s">
        <v>17</v>
      </c>
      <c r="K11" s="46" t="s">
        <v>5</v>
      </c>
      <c r="L11" s="46" t="s">
        <v>6</v>
      </c>
      <c r="M11" s="35" t="s">
        <v>15</v>
      </c>
      <c r="N11" s="35" t="s">
        <v>16</v>
      </c>
    </row>
    <row r="12" spans="2:14" ht="12.75" customHeight="1" thickBot="1" x14ac:dyDescent="0.35">
      <c r="B12" s="13">
        <v>1</v>
      </c>
      <c r="C12" s="14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40">
        <v>8</v>
      </c>
      <c r="J12" s="41">
        <v>9</v>
      </c>
      <c r="K12" s="47">
        <v>10</v>
      </c>
      <c r="L12" s="47">
        <v>11</v>
      </c>
      <c r="M12" s="22">
        <v>12</v>
      </c>
      <c r="N12" s="50">
        <v>13</v>
      </c>
    </row>
    <row r="13" spans="2:14" ht="28.8" x14ac:dyDescent="0.3">
      <c r="B13" s="45">
        <v>1</v>
      </c>
      <c r="C13" s="10" t="s">
        <v>34</v>
      </c>
      <c r="D13" s="11" t="s">
        <v>4</v>
      </c>
      <c r="E13" s="12" t="s">
        <v>36</v>
      </c>
      <c r="F13" s="72" t="s">
        <v>42</v>
      </c>
      <c r="G13" s="11" t="s">
        <v>41</v>
      </c>
      <c r="H13" s="54">
        <v>11290</v>
      </c>
      <c r="I13" s="57">
        <v>9032</v>
      </c>
      <c r="J13" s="55">
        <v>9032</v>
      </c>
      <c r="K13" s="56">
        <v>9032</v>
      </c>
      <c r="L13" s="56">
        <v>9032</v>
      </c>
      <c r="M13" s="23"/>
      <c r="N13" s="51"/>
    </row>
    <row r="14" spans="2:14" x14ac:dyDescent="0.3">
      <c r="B14" s="5">
        <v>2</v>
      </c>
      <c r="C14" s="8" t="s">
        <v>37</v>
      </c>
      <c r="D14" s="1" t="s">
        <v>4</v>
      </c>
      <c r="E14" s="2" t="s">
        <v>35</v>
      </c>
      <c r="F14" s="71" t="s">
        <v>43</v>
      </c>
      <c r="G14" s="1" t="s">
        <v>40</v>
      </c>
      <c r="H14" s="59">
        <v>12235</v>
      </c>
      <c r="I14" s="60">
        <v>10036.17</v>
      </c>
      <c r="J14" s="61">
        <v>10036.17</v>
      </c>
      <c r="K14" s="58">
        <v>280</v>
      </c>
      <c r="L14" s="58">
        <v>280</v>
      </c>
      <c r="M14" s="24"/>
      <c r="N14" s="52"/>
    </row>
    <row r="15" spans="2:14" x14ac:dyDescent="0.3">
      <c r="B15" s="5"/>
      <c r="C15" s="8"/>
      <c r="D15" s="1"/>
      <c r="E15" s="2"/>
      <c r="F15" s="1"/>
      <c r="G15" s="1"/>
      <c r="H15" s="1"/>
      <c r="I15" s="42"/>
      <c r="J15" s="43"/>
      <c r="K15" s="48"/>
      <c r="L15" s="48"/>
      <c r="M15" s="24"/>
      <c r="N15" s="52"/>
    </row>
    <row r="16" spans="2:14" x14ac:dyDescent="0.3">
      <c r="B16" s="5"/>
      <c r="C16" s="8"/>
      <c r="D16" s="1"/>
      <c r="E16" s="2"/>
      <c r="F16" s="1"/>
      <c r="G16" s="1"/>
      <c r="H16" s="1"/>
      <c r="I16" s="42"/>
      <c r="J16" s="43"/>
      <c r="K16" s="48"/>
      <c r="L16" s="48"/>
      <c r="M16" s="24"/>
      <c r="N16" s="52"/>
    </row>
    <row r="17" spans="2:14" x14ac:dyDescent="0.3">
      <c r="B17" s="5"/>
      <c r="C17" s="8"/>
      <c r="D17" s="1"/>
      <c r="E17" s="2"/>
      <c r="F17" s="1"/>
      <c r="G17" s="1"/>
      <c r="H17" s="1"/>
      <c r="I17" s="42"/>
      <c r="J17" s="43"/>
      <c r="K17" s="48"/>
      <c r="L17" s="48"/>
      <c r="M17" s="24"/>
      <c r="N17" s="52"/>
    </row>
    <row r="18" spans="2:14" x14ac:dyDescent="0.3">
      <c r="B18" s="5"/>
      <c r="C18" s="8"/>
      <c r="D18" s="1"/>
      <c r="E18" s="2"/>
      <c r="F18" s="1"/>
      <c r="G18" s="1"/>
      <c r="H18" s="1"/>
      <c r="I18" s="42"/>
      <c r="J18" s="43"/>
      <c r="K18" s="48"/>
      <c r="L18" s="48"/>
      <c r="M18" s="24"/>
      <c r="N18" s="52"/>
    </row>
    <row r="19" spans="2:14" x14ac:dyDescent="0.3">
      <c r="B19" s="5"/>
      <c r="C19" s="8"/>
      <c r="D19" s="1"/>
      <c r="E19" s="2"/>
      <c r="F19" s="1"/>
      <c r="G19" s="1"/>
      <c r="H19" s="1"/>
      <c r="I19" s="42"/>
      <c r="J19" s="43"/>
      <c r="K19" s="48"/>
      <c r="L19" s="48"/>
      <c r="M19" s="24"/>
      <c r="N19" s="52"/>
    </row>
    <row r="20" spans="2:14" x14ac:dyDescent="0.3">
      <c r="B20" s="5"/>
      <c r="C20" s="8"/>
      <c r="D20" s="1"/>
      <c r="E20" s="2"/>
      <c r="F20" s="1"/>
      <c r="G20" s="1"/>
      <c r="H20" s="1"/>
      <c r="I20" s="42"/>
      <c r="J20" s="43"/>
      <c r="K20" s="48"/>
      <c r="L20" s="48"/>
      <c r="M20" s="24"/>
      <c r="N20" s="52"/>
    </row>
    <row r="21" spans="2:14" x14ac:dyDescent="0.3">
      <c r="B21" s="5"/>
      <c r="C21" s="8"/>
      <c r="D21" s="1"/>
      <c r="E21" s="2"/>
      <c r="F21" s="1"/>
      <c r="G21" s="1"/>
      <c r="H21" s="1"/>
      <c r="I21" s="42"/>
      <c r="J21" s="43"/>
      <c r="K21" s="48"/>
      <c r="L21" s="48"/>
      <c r="M21" s="24"/>
      <c r="N21" s="52"/>
    </row>
    <row r="22" spans="2:14" x14ac:dyDescent="0.3">
      <c r="B22" s="6"/>
      <c r="C22" s="8"/>
      <c r="D22" s="1"/>
      <c r="E22" s="2"/>
      <c r="F22" s="1"/>
      <c r="G22" s="1"/>
      <c r="H22" s="1"/>
      <c r="I22" s="42"/>
      <c r="J22" s="43"/>
      <c r="K22" s="48"/>
      <c r="L22" s="48"/>
      <c r="M22" s="24"/>
      <c r="N22" s="52"/>
    </row>
    <row r="23" spans="2:14" x14ac:dyDescent="0.3">
      <c r="B23" s="6"/>
      <c r="C23" s="8"/>
      <c r="D23" s="1"/>
      <c r="E23" s="2"/>
      <c r="F23" s="1"/>
      <c r="G23" s="1"/>
      <c r="H23" s="1"/>
      <c r="I23" s="42"/>
      <c r="J23" s="43"/>
      <c r="K23" s="48"/>
      <c r="L23" s="48"/>
      <c r="M23" s="24"/>
      <c r="N23" s="52"/>
    </row>
    <row r="24" spans="2:14" x14ac:dyDescent="0.3">
      <c r="B24" s="6"/>
      <c r="C24" s="8"/>
      <c r="D24" s="1"/>
      <c r="E24" s="2"/>
      <c r="F24" s="1"/>
      <c r="G24" s="1"/>
      <c r="H24" s="1"/>
      <c r="I24" s="42"/>
      <c r="J24" s="43"/>
      <c r="K24" s="48"/>
      <c r="L24" s="48"/>
      <c r="M24" s="24"/>
      <c r="N24" s="52"/>
    </row>
    <row r="25" spans="2:14" x14ac:dyDescent="0.3">
      <c r="B25" s="6"/>
      <c r="C25" s="8"/>
      <c r="D25" s="1"/>
      <c r="E25" s="2"/>
      <c r="F25" s="1"/>
      <c r="G25" s="1"/>
      <c r="H25" s="1"/>
      <c r="I25" s="42"/>
      <c r="J25" s="43"/>
      <c r="K25" s="48"/>
      <c r="L25" s="48"/>
      <c r="M25" s="24"/>
      <c r="N25" s="52"/>
    </row>
    <row r="26" spans="2:14" x14ac:dyDescent="0.3">
      <c r="B26" s="6"/>
      <c r="C26" s="8"/>
      <c r="D26" s="1"/>
      <c r="E26" s="2"/>
      <c r="F26" s="1"/>
      <c r="G26" s="1"/>
      <c r="H26" s="1"/>
      <c r="I26" s="42"/>
      <c r="J26" s="43"/>
      <c r="K26" s="48"/>
      <c r="L26" s="48"/>
      <c r="M26" s="24"/>
      <c r="N26" s="52"/>
    </row>
    <row r="27" spans="2:14" x14ac:dyDescent="0.3">
      <c r="B27" s="6"/>
      <c r="C27" s="8"/>
      <c r="D27" s="1"/>
      <c r="E27" s="2"/>
      <c r="F27" s="1"/>
      <c r="G27" s="1"/>
      <c r="H27" s="1"/>
      <c r="I27" s="42"/>
      <c r="J27" s="43"/>
      <c r="K27" s="48"/>
      <c r="L27" s="48"/>
      <c r="M27" s="24"/>
      <c r="N27" s="52"/>
    </row>
    <row r="28" spans="2:14" x14ac:dyDescent="0.3">
      <c r="B28" s="6"/>
      <c r="C28" s="8"/>
      <c r="D28" s="1"/>
      <c r="E28" s="2"/>
      <c r="F28" s="1"/>
      <c r="G28" s="1"/>
      <c r="H28" s="1"/>
      <c r="I28" s="42"/>
      <c r="J28" s="43"/>
      <c r="K28" s="48"/>
      <c r="L28" s="48"/>
      <c r="M28" s="24"/>
      <c r="N28" s="52"/>
    </row>
    <row r="29" spans="2:14" x14ac:dyDescent="0.3">
      <c r="B29" s="6"/>
      <c r="C29" s="8"/>
      <c r="D29" s="1"/>
      <c r="E29" s="1"/>
      <c r="F29" s="1"/>
      <c r="G29" s="1"/>
      <c r="H29" s="1"/>
      <c r="I29" s="42"/>
      <c r="J29" s="43"/>
      <c r="K29" s="48"/>
      <c r="L29" s="48"/>
      <c r="M29" s="24"/>
      <c r="N29" s="52"/>
    </row>
    <row r="30" spans="2:14" x14ac:dyDescent="0.3">
      <c r="B30" s="6"/>
      <c r="C30" s="8"/>
      <c r="D30" s="1"/>
      <c r="E30" s="2"/>
      <c r="F30" s="1"/>
      <c r="G30" s="1"/>
      <c r="H30" s="1"/>
      <c r="I30" s="42"/>
      <c r="J30" s="43"/>
      <c r="K30" s="48"/>
      <c r="L30" s="48"/>
      <c r="M30" s="24"/>
      <c r="N30" s="52"/>
    </row>
    <row r="31" spans="2:14" x14ac:dyDescent="0.3">
      <c r="B31" s="6"/>
      <c r="C31" s="8"/>
      <c r="D31" s="1"/>
      <c r="E31" s="2"/>
      <c r="F31" s="1"/>
      <c r="G31" s="1"/>
      <c r="H31" s="1"/>
      <c r="I31" s="42"/>
      <c r="J31" s="43"/>
      <c r="K31" s="48"/>
      <c r="L31" s="48"/>
      <c r="M31" s="24"/>
      <c r="N31" s="52"/>
    </row>
    <row r="32" spans="2:14" x14ac:dyDescent="0.3">
      <c r="B32" s="6"/>
      <c r="C32" s="8"/>
      <c r="D32" s="1"/>
      <c r="E32" s="2"/>
      <c r="F32" s="1"/>
      <c r="G32" s="1"/>
      <c r="H32" s="1"/>
      <c r="I32" s="42"/>
      <c r="J32" s="43"/>
      <c r="K32" s="48"/>
      <c r="L32" s="48"/>
      <c r="M32" s="24"/>
      <c r="N32" s="52"/>
    </row>
    <row r="33" spans="2:14" x14ac:dyDescent="0.3">
      <c r="B33" s="6"/>
      <c r="C33" s="8"/>
      <c r="D33" s="1"/>
      <c r="E33" s="2"/>
      <c r="F33" s="1"/>
      <c r="G33" s="1"/>
      <c r="H33" s="1"/>
      <c r="I33" s="42"/>
      <c r="J33" s="43"/>
      <c r="K33" s="48"/>
      <c r="L33" s="48"/>
      <c r="M33" s="24"/>
      <c r="N33" s="52"/>
    </row>
    <row r="34" spans="2:14" x14ac:dyDescent="0.3">
      <c r="B34" s="6"/>
      <c r="C34" s="8"/>
      <c r="D34" s="1"/>
      <c r="E34" s="2"/>
      <c r="F34" s="1"/>
      <c r="G34" s="1"/>
      <c r="H34" s="1"/>
      <c r="I34" s="42"/>
      <c r="J34" s="43"/>
      <c r="K34" s="48"/>
      <c r="L34" s="48"/>
      <c r="M34" s="24"/>
      <c r="N34" s="52"/>
    </row>
    <row r="35" spans="2:14" x14ac:dyDescent="0.3">
      <c r="B35" s="6"/>
      <c r="C35" s="8"/>
      <c r="D35" s="1"/>
      <c r="E35" s="2"/>
      <c r="F35" s="1"/>
      <c r="G35" s="1"/>
      <c r="H35" s="1"/>
      <c r="I35" s="42"/>
      <c r="J35" s="43"/>
      <c r="K35" s="48"/>
      <c r="L35" s="48"/>
      <c r="M35" s="24"/>
      <c r="N35" s="52"/>
    </row>
    <row r="36" spans="2:14" x14ac:dyDescent="0.3">
      <c r="B36" s="6"/>
      <c r="C36" s="8"/>
      <c r="D36" s="1"/>
      <c r="E36" s="2"/>
      <c r="F36" s="1"/>
      <c r="G36" s="1"/>
      <c r="H36" s="1"/>
      <c r="I36" s="42"/>
      <c r="J36" s="43"/>
      <c r="K36" s="48"/>
      <c r="L36" s="48"/>
      <c r="M36" s="24"/>
      <c r="N36" s="52"/>
    </row>
    <row r="37" spans="2:14" x14ac:dyDescent="0.3">
      <c r="B37" s="6"/>
      <c r="C37" s="8"/>
      <c r="D37" s="1"/>
      <c r="E37" s="2"/>
      <c r="F37" s="1"/>
      <c r="G37" s="1"/>
      <c r="H37" s="1"/>
      <c r="I37" s="42"/>
      <c r="J37" s="43"/>
      <c r="K37" s="48"/>
      <c r="L37" s="48"/>
      <c r="M37" s="24"/>
      <c r="N37" s="52"/>
    </row>
    <row r="38" spans="2:14" ht="15" thickBot="1" x14ac:dyDescent="0.35">
      <c r="B38" s="7"/>
      <c r="C38" s="9"/>
      <c r="D38" s="3"/>
      <c r="E38" s="4"/>
      <c r="F38" s="3"/>
      <c r="G38" s="3"/>
      <c r="H38" s="3"/>
      <c r="I38" s="44"/>
      <c r="J38" s="43"/>
      <c r="K38" s="49"/>
      <c r="L38" s="49"/>
      <c r="M38" s="25"/>
      <c r="N38" s="53"/>
    </row>
    <row r="39" spans="2:14" ht="15" thickBot="1" x14ac:dyDescent="0.35">
      <c r="B39" s="36"/>
      <c r="C39" s="20" t="s">
        <v>11</v>
      </c>
      <c r="D39" s="37"/>
      <c r="E39" s="19"/>
      <c r="F39" s="19"/>
      <c r="G39" s="19"/>
      <c r="H39" s="19"/>
      <c r="I39" s="19"/>
      <c r="J39" s="19"/>
      <c r="K39" s="21">
        <f>SUM(K13:K38)</f>
        <v>9312</v>
      </c>
      <c r="L39" s="21">
        <f>SUM(L13:L38)</f>
        <v>9312</v>
      </c>
      <c r="M39" s="26"/>
      <c r="N39" s="26">
        <f>SUM(N13:N38)</f>
        <v>0</v>
      </c>
    </row>
  </sheetData>
  <mergeCells count="4">
    <mergeCell ref="I10:J10"/>
    <mergeCell ref="B8:N8"/>
    <mergeCell ref="K10:L10"/>
    <mergeCell ref="M10:N10"/>
  </mergeCells>
  <pageMargins left="0.7" right="0.7" top="0.75" bottom="0.75" header="0.3" footer="0.3"/>
  <pageSetup paperSize="9" scale="49" fitToHeight="0" orientation="landscape" r:id="rId1"/>
  <rowBreaks count="1" manualBreakCount="1">
    <brk id="4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Sheet2!$B$3:$B$13</xm:f>
          </x14:formula1>
          <xm:sqref>D13:D38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4"/>
  <sheetViews>
    <sheetView workbookViewId="0">
      <selection activeCell="C18" sqref="C18"/>
    </sheetView>
  </sheetViews>
  <sheetFormatPr defaultRowHeight="14.4" x14ac:dyDescent="0.3"/>
  <sheetData>
    <row r="3" spans="2:2" x14ac:dyDescent="0.3">
      <c r="B3" t="s">
        <v>20</v>
      </c>
    </row>
    <row r="4" spans="2:2" x14ac:dyDescent="0.3">
      <c r="B4" t="s">
        <v>29</v>
      </c>
    </row>
    <row r="5" spans="2:2" x14ac:dyDescent="0.3">
      <c r="B5" t="s">
        <v>21</v>
      </c>
    </row>
    <row r="6" spans="2:2" x14ac:dyDescent="0.3">
      <c r="B6" t="s">
        <v>22</v>
      </c>
    </row>
    <row r="7" spans="2:2" x14ac:dyDescent="0.3">
      <c r="B7" t="s">
        <v>23</v>
      </c>
    </row>
    <row r="8" spans="2:2" x14ac:dyDescent="0.3">
      <c r="B8" t="s">
        <v>24</v>
      </c>
    </row>
    <row r="9" spans="2:2" x14ac:dyDescent="0.3">
      <c r="B9" t="s">
        <v>25</v>
      </c>
    </row>
    <row r="10" spans="2:2" x14ac:dyDescent="0.3">
      <c r="B10" t="s">
        <v>26</v>
      </c>
    </row>
    <row r="11" spans="2:2" x14ac:dyDescent="0.3">
      <c r="B11" t="s">
        <v>27</v>
      </c>
    </row>
    <row r="12" spans="2:2" x14ac:dyDescent="0.3">
      <c r="B12" t="s">
        <v>28</v>
      </c>
    </row>
    <row r="13" spans="2:2" x14ac:dyDescent="0.3">
      <c r="B13" t="s">
        <v>4</v>
      </c>
    </row>
    <row r="14" spans="2:2" x14ac:dyDescent="0.3">
      <c r="B14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281DD382F81A4689C44E2987FF2ABC" ma:contentTypeVersion="17" ma:contentTypeDescription="Stvaranje novog dokumenta." ma:contentTypeScope="" ma:versionID="004d7e3f969dd5b4a1b4066d9324f25a">
  <xsd:schema xmlns:xsd="http://www.w3.org/2001/XMLSchema" xmlns:xs="http://www.w3.org/2001/XMLSchema" xmlns:p="http://schemas.microsoft.com/office/2006/metadata/properties" xmlns:ns3="6a2e4748-3dae-43aa-9730-b161ce2aa434" xmlns:ns4="4f14c617-a1fa-4000-9e7a-dd37f52a58c8" targetNamespace="http://schemas.microsoft.com/office/2006/metadata/properties" ma:root="true" ma:fieldsID="1ee0d003cee33f978bd4281f5e4d6e46" ns3:_="" ns4:_="">
    <xsd:import namespace="6a2e4748-3dae-43aa-9730-b161ce2aa434"/>
    <xsd:import namespace="4f14c617-a1fa-4000-9e7a-dd37f52a58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e4748-3dae-43aa-9730-b161ce2aa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4c617-a1fa-4000-9e7a-dd37f52a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26C091-0C0A-4CBE-BD1D-0C9C702C7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2e4748-3dae-43aa-9730-b161ce2aa434"/>
    <ds:schemaRef ds:uri="4f14c617-a1fa-4000-9e7a-dd37f52a5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6FB3F-1318-4CC9-99ED-94B6817C983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f14c617-a1fa-4000-9e7a-dd37f52a58c8"/>
    <ds:schemaRef ds:uri="6a2e4748-3dae-43aa-9730-b161ce2aa43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8BBBFE-72F6-4D97-B7FD-AF430DE27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Bugarija</dc:creator>
  <cp:lastModifiedBy>Ivan Hrabrov</cp:lastModifiedBy>
  <cp:lastPrinted>2024-02-29T11:24:39Z</cp:lastPrinted>
  <dcterms:created xsi:type="dcterms:W3CDTF">2024-02-14T09:54:06Z</dcterms:created>
  <dcterms:modified xsi:type="dcterms:W3CDTF">2024-03-01T09:03:19Z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0x010100B6281DD382F81A4689C44E2987FF2ABC</vt:lpwstr>
  </property>
</Properties>
</file>